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A97F8E07-16A3-4BA8-8943-C32FE76081CB}" xr6:coauthVersionLast="47" xr6:coauthVersionMax="47" xr10:uidLastSave="{00000000-0000-0000-0000-000000000000}"/>
  <bookViews>
    <workbookView xWindow="28680" yWindow="-1995" windowWidth="38640" windowHeight="21120" xr2:uid="{E07D445B-B8D5-4369-ADDE-4A63BFC391D5}"/>
  </bookViews>
  <sheets>
    <sheet name="Q15_A15Q16_A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<sst xmlns="http://schemas.openxmlformats.org/spreadsheetml/2006/main" count="318" uniqueCount="242">
  <si>
    <t>Back to TOC</t>
  </si>
  <si>
    <t>Q15_A15/Q16_A15: Consult with an artificial intelligence (AI)-based chatbot for healthcare concern(s) - Unmet Demand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</si>
  <si>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</si>
  <si>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</si>
  <si>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</si>
  <si>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</si>
  <si>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</si>
  <si>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</si>
  <si>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</si>
  <si>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</si>
  <si>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</si>
  <si>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</si>
  <si>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</si>
  <si>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</si>
  <si>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</si>
  <si>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</si>
  <si>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</si>
  <si>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</si>
  <si>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</si>
  <si>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</si>
  <si>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</si>
  <si>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</si>
  <si>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</si>
  <si>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</si>
  <si>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</si>
  <si>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</si>
  <si>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</si>
  <si>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</si>
  <si>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</si>
  <si>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</si>
  <si>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</si>
  <si>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</si>
  <si>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</si>
  <si>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</si>
  <si>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</si>
  <si>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</si>
  <si>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</si>
  <si>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</si>
  <si>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</si>
  <si>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</si>
  <si>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</si>
  <si>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</si>
  <si>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</si>
  <si>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</si>
  <si>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</si>
  <si>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</si>
  <si>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</si>
  <si>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</si>
  <si>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</si>
  <si>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</si>
  <si>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</si>
  <si>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</si>
  <si>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</si>
  <si>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</si>
  <si>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</si>
  <si>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</si>
  <si>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</si>
  <si>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</si>
  <si>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</si>
  <si>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</si>
  <si>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</si>
  <si>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</si>
  <si>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</si>
  <si>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</si>
  <si>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</si>
  <si>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</si>
  <si>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</si>
  <si>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</si>
  <si>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</si>
  <si>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</si>
  <si>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</si>
  <si>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</si>
  <si>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</si>
  <si>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</si>
  <si>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</si>
  <si>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</si>
  <si>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</si>
  <si>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</si>
  <si>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</si>
  <si>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</si>
  <si>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</si>
  <si>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</si>
  <si>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</si>
  <si>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</si>
  <si>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</si>
  <si>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</si>
  <si>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</si>
  <si>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</si>
  <si>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</si>
  <si>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</si>
  <si>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</si>
  <si>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</si>
  <si>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</si>
  <si>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</si>
  <si>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</si>
  <si>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</si>
  <si>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</si>
  <si>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</si>
  <si>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</si>
  <si>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</si>
  <si>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</si>
  <si>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</si>
  <si>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</si>
  <si>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</si>
  <si>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</si>
  <si>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</si>
  <si>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</si>
  <si>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</si>
  <si>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</si>
  <si>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</si>
  <si>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</si>
  <si>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</si>
  <si>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</si>
  <si>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</si>
  <si>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</si>
  <si>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</si>
  <si>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</si>
  <si>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</si>
  <si>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</si>
  <si>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</si>
  <si>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</si>
  <si>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</si>
  <si>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</si>
  <si>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</si>
  <si>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</si>
  <si>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</si>
  <si>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</si>
  <si>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</si>
  <si>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</si>
  <si>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</si>
  <si>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</si>
  <si>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</si>
  <si>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</si>
  <si>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</si>
  <si>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</si>
  <si>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</si>
  <si>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</si>
  <si>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</si>
  <si>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</si>
  <si>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</si>
  <si>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</si>
  <si>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</si>
  <si>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</si>
  <si>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</si>
  <si>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</si>
  <si>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</si>
  <si>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</si>
  <si>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</si>
  <si>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</si>
  <si>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</si>
  <si>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</si>
  <si>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</si>
  <si>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</si>
  <si>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</si>
  <si>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</si>
  <si>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</si>
  <si>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</si>
  <si>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</si>
  <si>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</si>
  <si>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</si>
  <si>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</si>
  <si>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</si>
  <si>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</si>
  <si>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</si>
  <si>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</si>
  <si>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</si>
  <si>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</si>
  <si>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</si>
  <si>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</si>
  <si>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</si>
  <si>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</si>
  <si>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</si>
  <si>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</si>
  <si>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</si>
  <si>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</si>
  <si>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</si>
  <si>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</si>
  <si>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</si>
  <si>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</si>
  <si>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</si>
  <si>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</si>
  <si>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</si>
  <si>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</si>
  <si>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</si>
  <si>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</si>
  <si>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</si>
  <si>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</si>
  <si>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</si>
  <si>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</si>
  <si>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</si>
  <si>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</si>
  <si>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</si>
  <si>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</si>
  <si>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</si>
  <si>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</si>
  <si>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</si>
  <si>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</si>
  <si>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</si>
  <si>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</si>
  <si>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</si>
  <si>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</si>
  <si>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</si>
  <si>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</si>
  <si>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</si>
  <si>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</si>
  <si>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</si>
  <si>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</si>
  <si>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</si>
  <si>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</si>
  <si>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</si>
  <si>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</si>
  <si>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</si>
  <si>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</si>
  <si>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</si>
  <si>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</si>
  <si>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</si>
  <si>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</si>
  <si>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</si>
  <si>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</si>
  <si>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</si>
  <si>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</si>
  <si>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</si>
  <si>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</si>
  <si>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</si>
  <si>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</si>
  <si>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</si>
  <si>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</si>
  <si>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</si>
  <si>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</si>
  <si>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</si>
  <si>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</si>
  <si>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</si>
  <si>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</si>
  <si>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</si>
  <si>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</si>
  <si>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</si>
  <si>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</si>
  <si>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</si>
  <si>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Q15: Yes</t>
  </si>
  <si>
    <t>Q16: Yes</t>
  </si>
  <si>
    <t>Unmet Demand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</si>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</sst>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  <xf numFmtId="165" fontId="0" fillId="2" borderId="0" xfId="0" applyNumberFormat="1" applyFill="1"/>
    <xf numFmtId="165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42831B-EC49-44A2-A766-E950CF0D2609}" name="Table90" displayName="Table90" ref="A4:CZ10" totalsRowShown="0">
  <tableColumns count="104">
    <tableColumn id="1" xr3:uid="{0FEEC62F-43D4-4660-A1DC-C58DF63DB72B}" name="Column %"/>
    <tableColumn id="2" xr3:uid="{51F7EEC9-5998-474B-B064-C910EB6DB329}" name="Total"/>
    <tableColumn id="3" xr3:uid="{1A751D13-B8EB-4629-9178-D57D07076044}" name="BC"/>
    <tableColumn id="4" xr3:uid="{87DCEC8B-6132-44E2-8C5A-CA5D17BDA5A3}" name="AB"/>
    <tableColumn id="5" xr3:uid="{8BC71676-BBCC-420B-A83F-F2B9D8BD6A7A}" name="SK/MB"/>
    <tableColumn id="6" xr3:uid="{5F8F494B-9E16-4786-8634-CAEBBDAD5CF6}" name="ON"/>
    <tableColumn id="7" xr3:uid="{71E4A5B3-A22F-4B41-8F33-B2F8B13A2C02}" name="QC"/>
    <tableColumn id="8" xr3:uid="{6DA1EE77-B463-4BC7-96A4-60A359D2F679}" name="ATL"/>
    <tableColumn id="9" xr3:uid="{E2A8D91B-7B75-47CA-A6BB-7C80F4ECAAC8}" name="BC "/>
    <tableColumn id="10" xr3:uid="{8E395DD4-7ECF-4B8A-91E6-1F4EF72E7FB5}" name="AB "/>
    <tableColumn id="11" xr3:uid="{4AD1F443-99E7-4EF4-9BF2-8DF08025087F}" name="SK"/>
    <tableColumn id="12" xr3:uid="{204C3984-C1AA-462D-A8A6-FBAECD7E0BE4}" name="MB"/>
    <tableColumn id="13" xr3:uid="{62DB3F55-F60D-4DD4-9623-4C3A0F1C574C}" name="ON "/>
    <tableColumn id="14" xr3:uid="{B78A656F-F79C-4F8D-AA30-6FE90AE88A8B}" name="QC "/>
    <tableColumn id="15" xr3:uid="{FFCCD9BF-7D67-47A5-9BA2-5E9DA3A4E114}" name="ATL "/>
    <tableColumn id="16" xr3:uid="{2843470F-1FE7-465E-9A36-F65354B82FFF}" name="Terr"/>
    <tableColumn id="17" xr3:uid="{3F1D234C-A543-4D27-9CC5-CE697784C7BC}" name="NL"/>
    <tableColumn id="18" xr3:uid="{7CCEFB8E-C673-489E-B999-53B823F78A3C}" name="NS"/>
    <tableColumn id="19" xr3:uid="{627A4731-B1A2-44F6-BB37-40F370409C03}" name="PE"/>
    <tableColumn id="20" xr3:uid="{3EA88FFC-EB6D-475C-803D-C7365EF6D0BD}" name="NB"/>
    <tableColumn id="21" xr3:uid="{2A2F1D69-B208-4809-B135-07FDE99D24A0}" name="16-17"/>
    <tableColumn id="22" xr3:uid="{28AE4FA0-6A27-4699-BFE8-3D1942282377}" name="18-24"/>
    <tableColumn id="23" xr3:uid="{22B18278-D6F6-47F7-A4AA-22762CA3B4E5}" name="25-34"/>
    <tableColumn id="24" xr3:uid="{31B591A1-4DED-45BF-8029-37816148CA58}" name="35-44"/>
    <tableColumn id="25" xr3:uid="{25B7564B-199C-4CE9-AC4E-DDC58DE38CD4}" name="45-54"/>
    <tableColumn id="26" xr3:uid="{0DE653E4-4758-4A42-BCBA-3DAC89CBA6B4}" name="55-64"/>
    <tableColumn id="27" xr3:uid="{E2F9B1F4-F485-4022-B92F-D96D52BE70F7}" name="65+"/>
    <tableColumn id="28" xr3:uid="{F5D7D9DE-362E-43A3-A4B8-635D70109CA2}" name="16-24"/>
    <tableColumn id="29" xr3:uid="{9C272312-52C4-45D3-A888-C62F234D353F}" name="25-34 "/>
    <tableColumn id="30" xr3:uid="{686B7CBA-E028-4035-86BE-339B90B36802}" name="35-54"/>
    <tableColumn id="31" xr3:uid="{7DB19814-26EA-41C1-929B-14C015408BDB}" name="55-64 "/>
    <tableColumn id="32" xr3:uid="{272E4251-14DC-43BE-B68C-AAD356E94165}" name="65+ "/>
    <tableColumn id="33" xr3:uid="{1A9C39ED-0404-45AB-A245-33FFB67F3D09}" name="Female"/>
    <tableColumn id="34" xr3:uid="{3B8D0026-5DE8-43C2-91E5-6B37475FDD64}" name="Male"/>
    <tableColumn id="35" xr3:uid="{0C16603F-1329-4E85-85A7-ED47636FF96D}" name="Woman"/>
    <tableColumn id="36" xr3:uid="{1460E850-29B7-425A-AFAF-88CC38C966F2}" name="Man"/>
    <tableColumn id="37" xr3:uid="{47F4DB5F-6F62-40AA-8DBC-EEE326C6090E}" name="Another gender"/>
    <tableColumn id="38" xr3:uid="{46044FDF-53CE-4C99-81E9-AB5C6D364120}" name="Indigenous"/>
    <tableColumn id="39" xr3:uid="{BEF15725-9F84-479B-92BE-E6EB220603F2}" name="Other"/>
    <tableColumn id="40" xr3:uid="{CFF46141-E7E7-4662-BCEE-1B05B0F6883A}" name="&lt;$60K"/>
    <tableColumn id="41" xr3:uid="{25DF0644-9FCA-4423-8F9A-40B3396E2134}" name="$60K-$99K"/>
    <tableColumn id="42" xr3:uid="{64F74864-AA05-4D0B-A228-0D96232DBBDA}" name="$100K+"/>
    <tableColumn id="43" xr3:uid="{AE5B793B-12EF-4192-ABD5-38C8F0CC88C9}" name="Yes"/>
    <tableColumn id="44" xr3:uid="{C44C0DEF-5B55-4FE6-986B-8DC2F54B183E}" name="No"/>
    <tableColumn id="45" xr3:uid="{2989E1A5-A9BD-4D65-AFAC-46B8E94FCAF2}" name="Yes "/>
    <tableColumn id="46" xr3:uid="{02BF326B-5D02-484C-B643-F36CBD3927BE}" name="No "/>
    <tableColumn id="47" xr3:uid="{A2F23617-FC3E-4BE3-9130-1CFB9B9834FA}" name="Yes  "/>
    <tableColumn id="48" xr3:uid="{9CB2EAE9-705A-4204-AEDD-5203F1809DB9}" name="No  "/>
    <tableColumn id="49" xr3:uid="{72BE76E6-6DA3-4973-8ABA-45DCD70BB017}" name="Yes   "/>
    <tableColumn id="50" xr3:uid="{DC838A7A-0AAA-4FAC-9D01-692F0D5ADC6A}" name="No   "/>
    <tableColumn id="51" xr3:uid="{0A51F62E-367F-458E-8DF7-57C8E4EEC288}" name="Low (&lt;28)"/>
    <tableColumn id="52" xr3:uid="{F8F1DD4A-A29C-4BC9-9137-0A21F5EB120A}" name="High (28+)"/>
    <tableColumn id="53" xr3:uid="{6933F635-D75F-4D98-B0D0-BE1106825F18}" name="Carnet Santé"/>
    <tableColumn id="54" xr3:uid="{B8BD28AB-C476-4699-A9BE-F2DF9F03FE99}" name="BC Health Gateway"/>
    <tableColumn id="55" xr3:uid="{FCB43375-4970-4556-9D7D-3941F6D14884}" name="MyCareCompass(LifeLabs)"/>
    <tableColumn id="56" xr3:uid="{CAD5106F-983E-41B9-A8E4-7293B6C1460D}" name="MyHealth (Island Health)"/>
    <tableColumn id="57" xr3:uid="{9451E782-5DF8-4662-ABBA-EDE8BCD43CE9}" name="MyHealthPortal (Interior Health)"/>
    <tableColumn id="58" xr3:uid="{7D008C69-2E6D-440A-8C69-C7D5961BEB3A}" name="MySaskHealthRecord"/>
    <tableColumn id="59" xr3:uid="{F74E87B7-FC77-4B79-8C52-C8B2F508A2F9}" name="myChart South West Ontario"/>
    <tableColumn id="60" xr3:uid="{B8D376DA-E01D-42BE-B248-09750D4A8EA2}" name="myChart Central East Ontario"/>
    <tableColumn id="61" xr3:uid="{19A265DF-84D0-4F05-921D-DF389C4ED5CF}" name="MyHealthCarePortal"/>
    <tableColumn id="62" xr3:uid="{FB9FC173-120E-472A-8DE2-1BB373E538A1}" name="ConnectMyHealth"/>
    <tableColumn id="63" xr3:uid="{F90B674E-F5D7-45CC-902D-B5A7120C27E5}" name="CHEO MyChart Powered by Epic"/>
    <tableColumn id="64" xr3:uid="{052AB492-3E2C-4DAF-804D-9C8E01D9E5A6}" name="Sunnybrook MyChart"/>
    <tableColumn id="65" xr3:uid="{28344931-B085-4964-98E9-A7DC44777FFE}" name="myResults – LifeLabs Lab Portal"/>
    <tableColumn id="66" xr3:uid="{A455CB7B-47E4-4AAA-B888-2EB5F8C0B671}" name="Dynacare Plus"/>
    <tableColumn id="67" xr3:uid="{04D571A8-35B9-421F-99F5-8788C663901C}" name="myHealth.Alberta.ca"/>
    <tableColumn id="68" xr3:uid="{2ABE6D31-1AB0-4984-97FF-7BBFD9016C1D}" name="MyHealthNB"/>
    <tableColumn id="69" xr3:uid="{DDFB67D8-7041-4828-AEED-F74008DBA31A}" name="HEALTHe NL"/>
    <tableColumn id="70" xr3:uid="{9D5A002A-01C8-4AB2-A592-484087EF68C9}" name="YourHealthNS"/>
    <tableColumn id="71" xr3:uid="{21EEF22B-02DE-4879-9393-91074E12131B}" name="Portal/app - family doctor"/>
    <tableColumn id="72" xr3:uid="{4458BD41-795D-4ECB-9929-5DDDD982D7E2}" name="Portal/app - hospital"/>
    <tableColumn id="73" xr3:uid="{4947E690-8D5F-4A11-9FCE-733F1E125195}" name="Portal/app - comm. based"/>
    <tableColumn id="74" xr3:uid="{942BA45C-0884-4137-A3C1-A6C45FB24596}" name="Portal/app - mental health"/>
    <tableColumn id="75" xr3:uid="{08CD42F8-0A80-465B-B23D-5F6E10109CA1}" name="Provincial portals"/>
    <tableColumn id="76" xr3:uid="{EE966E2C-399B-4AC3-90EC-E4E10A49C793}" name="Lab service providers"/>
    <tableColumn id="77" xr3:uid="{EE9F23CD-8D0A-4E85-A111-644C38AA76E7}" name="Health care provider"/>
    <tableColumn id="78" xr3:uid="{6C2F07FE-94CC-4881-9A68-A8ECF41CACBB}" name="Yes    "/>
    <tableColumn id="79" xr3:uid="{A78CEAC6-1F1B-4270-BD8C-2D64A2BDF96D}" name="No    "/>
    <tableColumn id="80" xr3:uid="{7233784A-ACEE-4A55-97AA-AAC2E3BEF4DB}" name="H.S or less"/>
    <tableColumn id="81" xr3:uid="{ADA34594-E134-4DEB-9B7C-E70B04A05FE3}" name="College / Apprenticeship Certificate or Diploma"/>
    <tableColumn id="82" xr3:uid="{F178AE0E-21C4-4D6F-8154-85F3D4BA15D0}" name="University"/>
    <tableColumn id="83" xr3:uid="{54E928E6-04D2-4168-A94C-22BA4C6EB486}" name="Rural"/>
    <tableColumn id="84" xr3:uid="{3C147953-69A7-44B6-81AD-9023931F5FAA}" name="Other "/>
    <tableColumn id="85" xr3:uid="{2E4660C0-CF57-4437-9233-F8BF68F2D906}" name="None"/>
    <tableColumn id="86" xr3:uid="{59C92080-2D82-41D4-BD2A-6578A20B0DC3}" name="1-4"/>
    <tableColumn id="87" xr3:uid="{4D14959A-D212-4CC8-AA1E-553DCAE24D7A}" name="5+"/>
    <tableColumn id="88" xr3:uid="{24F6BAE7-E306-4AE4-B26B-54FD84AEE949}" name="None "/>
    <tableColumn id="89" xr3:uid="{EBCF5FDA-7600-450C-B244-46F3B257EB55}" name="1-4 "/>
    <tableColumn id="90" xr3:uid="{FCDD1178-C91B-4230-9CE7-D2772F4809D3}" name="5+ "/>
    <tableColumn id="91" xr3:uid="{F177F8DB-AA06-40C3-8C22-42033D1BAAB6}" name="None  "/>
    <tableColumn id="92" xr3:uid="{4559D96E-5341-4C48-B977-9E46A2911333}" name="1-4  "/>
    <tableColumn id="93" xr3:uid="{6FD59400-160F-46D3-83ED-29DC25D12EF9}" name="5+  "/>
    <tableColumn id="94" xr3:uid="{E38A17CD-A3FE-426A-9C40-80152BEAD659}" name="None   "/>
    <tableColumn id="95" xr3:uid="{188B641D-A1D8-4884-B55D-EEA6E9DAC05B}" name="1-4   "/>
    <tableColumn id="96" xr3:uid="{37EE4356-29EB-4863-9D9D-71BE18563AF2}" name="5+   "/>
    <tableColumn id="97" xr3:uid="{A1E22EDB-0FB2-40F5-A1CD-92D22886E0F5}" name="None    "/>
    <tableColumn id="98" xr3:uid="{0B10F74E-376B-48CB-A4B1-6FD78376C445}" name="1-4    "/>
    <tableColumn id="99" xr3:uid="{80E9ECB2-D310-4F1D-B705-42A8413E7FCC}" name="5+    "/>
    <tableColumn id="100" xr3:uid="{0ECCCCF8-3F3B-4DB0-9658-C75666EC9FB0}" name="None     "/>
    <tableColumn id="101" xr3:uid="{FF0CC0BF-935A-4A32-8612-A7B6464BC801}" name="1-4     "/>
    <tableColumn id="102" xr3:uid="{2A55BC85-8530-4107-8DEB-7F5D30F07148}" name="5+     "/>
    <tableColumn id="103" xr3:uid="{A8AC7F26-75B3-4E3D-847A-D859CD6B6A51}" name="Yes     "/>
    <tableColumn id="104" xr3:uid="{B4FA3DDA-C69E-43B5-AA95-850B13CA1107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5C21-A2D9-4F35-AA0B-198CE509C179}">
  <sheetPr codeName="Sheet91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0.21563170482640001</v>
      </c>
      <c r="C8" s="10">
        <v>0.20793177004130001</v>
      </c>
      <c r="D8" s="10">
        <v>0.18919058746690001</v>
      </c>
      <c r="E8" s="10">
        <v>0.20067144622979999</v>
      </c>
      <c r="F8" s="10">
        <v>0.218657014595</v>
      </c>
      <c r="G8" s="10">
        <v>0.24715451666900001</v>
      </c>
      <c r="H8" s="10">
        <v>0.16547062753790001</v>
      </c>
      <c r="I8" s="11">
        <v>0.20793177004130001</v>
      </c>
      <c r="J8" s="11">
        <v>0.18919058746690001</v>
      </c>
      <c r="K8" s="11">
        <v>0.2101616345457</v>
      </c>
      <c r="L8" s="11">
        <v>0.1929597418699</v>
      </c>
      <c r="M8" s="11">
        <v>0.218657014595</v>
      </c>
      <c r="N8" s="11">
        <v>0.24715451666900001</v>
      </c>
      <c r="O8" s="11">
        <v>0.16547062753790001</v>
      </c>
      <c r="P8" s="11">
        <v>0.17511303387310001</v>
      </c>
      <c r="Q8" s="10">
        <v>0.16439913321290001</v>
      </c>
      <c r="R8" s="10">
        <v>0.13190976178389999</v>
      </c>
      <c r="S8" s="10">
        <v>0.27317893641419999</v>
      </c>
      <c r="T8" s="10">
        <v>0.18754280140349999</v>
      </c>
      <c r="U8" s="11">
        <v>0.2227494214005</v>
      </c>
      <c r="V8" s="11">
        <v>0.29645734348300001</v>
      </c>
      <c r="W8" s="11">
        <v>0.29109352839719999</v>
      </c>
      <c r="X8" s="11">
        <v>0.25118728364580001</v>
      </c>
      <c r="Y8" s="11">
        <v>0.21535122626600001</v>
      </c>
      <c r="Z8" s="11">
        <v>0.17935478135149999</v>
      </c>
      <c r="AA8" s="11">
        <v>0.12664997767569999</v>
      </c>
      <c r="AB8" s="10">
        <v>0.28638835969900001</v>
      </c>
      <c r="AC8" s="10">
        <v>0.29109352839719999</v>
      </c>
      <c r="AD8" s="10">
        <v>0.23370377001029999</v>
      </c>
      <c r="AE8" s="10">
        <v>0.17935478135149999</v>
      </c>
      <c r="AF8" s="10">
        <v>0.12664997767569999</v>
      </c>
      <c r="AG8" s="11">
        <v>0.17861454242819999</v>
      </c>
      <c r="AH8" s="11">
        <v>0.2569726188027</v>
      </c>
      <c r="AI8" s="10">
        <v>0.1813386719782</v>
      </c>
      <c r="AJ8" s="10">
        <v>0.25638757016500002</v>
      </c>
      <c r="AK8" s="10">
        <v>0.100984275345</v>
      </c>
      <c r="AL8" s="11">
        <v>0.29422555604130002</v>
      </c>
      <c r="AM8" s="11">
        <v>0.2107386422394</v>
      </c>
      <c r="AN8" s="10">
        <v>0.21632493811680001</v>
      </c>
      <c r="AO8" s="10">
        <v>0.22047409510810001</v>
      </c>
      <c r="AP8" s="10">
        <v>0.2351285467268</v>
      </c>
      <c r="AQ8" s="11">
        <v>0.20792443545690001</v>
      </c>
      <c r="AR8" s="11">
        <v>0.2576920790044</v>
      </c>
      <c r="AS8" s="10">
        <v>0.2289288681635</v>
      </c>
      <c r="AT8" s="10">
        <v>0.18937969202150001</v>
      </c>
      <c r="AU8" s="11">
        <v>0.19218940199359999</v>
      </c>
      <c r="AV8" s="11">
        <v>0.2330190928684</v>
      </c>
      <c r="AW8" s="10">
        <v>0.25242403411429998</v>
      </c>
      <c r="AX8" s="10">
        <v>0.1826085176899</v>
      </c>
      <c r="AY8" s="11">
        <v>0.1729902563722</v>
      </c>
      <c r="AZ8" s="11">
        <v>0.24894546793479999</v>
      </c>
      <c r="BA8" s="10">
        <v>0.25851377731390002</v>
      </c>
      <c r="BB8" s="10">
        <v>0.23485368672260001</v>
      </c>
      <c r="BC8" s="10">
        <v>0.2344307618041</v>
      </c>
      <c r="BD8" s="10">
        <v>0.19883184716489999</v>
      </c>
      <c r="BE8" s="10">
        <v>0.26413865159319999</v>
      </c>
      <c r="BF8" s="10">
        <v>0.2177738928946</v>
      </c>
      <c r="BG8" s="10">
        <v>0.41246154026030002</v>
      </c>
      <c r="BH8" s="10">
        <v>0.27401445480690001</v>
      </c>
      <c r="BI8" s="10">
        <v>0.38049704554859998</v>
      </c>
      <c r="BJ8" s="10">
        <v>0.39431825161840001</v>
      </c>
      <c r="BK8" s="10">
        <v>0.57209408256149996</v>
      </c>
      <c r="BL8" s="10">
        <v>0.29987193454799999</v>
      </c>
      <c r="BM8" s="10">
        <v>0.222330219543</v>
      </c>
      <c r="BN8" s="10">
        <v>0.39090452284869998</v>
      </c>
      <c r="BO8" s="10">
        <v>0.19312414359259999</v>
      </c>
      <c r="BP8" s="10">
        <v>0.1365764186398</v>
      </c>
      <c r="BQ8" s="10">
        <v>0.14071249494749999</v>
      </c>
      <c r="BR8" s="10">
        <v>0.19044632663710001</v>
      </c>
      <c r="BS8" s="10">
        <v>0.30493924079099999</v>
      </c>
      <c r="BT8" s="10">
        <v>0.29923624288259998</v>
      </c>
      <c r="BU8" s="10">
        <v>0.38852651606819999</v>
      </c>
      <c r="BV8" s="10">
        <v>0.4043896230715</v>
      </c>
      <c r="BW8" s="11">
        <v>0.24882806869839999</v>
      </c>
      <c r="BX8" s="11">
        <v>0.25257654310139999</v>
      </c>
      <c r="BY8" s="11">
        <v>0.30456933811949999</v>
      </c>
      <c r="BZ8" s="10">
        <v>0.31329565477479998</v>
      </c>
      <c r="CA8" s="10">
        <v>0.1962013129786</v>
      </c>
      <c r="CB8" s="11">
        <v>0.1914510813334</v>
      </c>
      <c r="CC8" s="11">
        <v>0.19968616353419999</v>
      </c>
      <c r="CD8" s="11">
        <v>0.23847730870530001</v>
      </c>
      <c r="CE8" s="10">
        <v>0.1818184225418</v>
      </c>
      <c r="CF8" s="10">
        <v>0.21875237421419999</v>
      </c>
      <c r="CG8" s="11">
        <v>0.25207981456860001</v>
      </c>
      <c r="CH8" s="11">
        <v>0.21061322001739999</v>
      </c>
      <c r="CI8" s="11">
        <v>0.1914600992048</v>
      </c>
      <c r="CJ8" s="10">
        <v>0.21735574810659999</v>
      </c>
      <c r="CK8" s="10">
        <v>0.216619289548</v>
      </c>
      <c r="CL8" s="10">
        <v>0.19140160668020001</v>
      </c>
      <c r="CM8" s="11">
        <v>0.2034224315699</v>
      </c>
      <c r="CN8" s="11">
        <v>0.2401289294584</v>
      </c>
      <c r="CO8" s="11">
        <v>0.36891355860320002</v>
      </c>
      <c r="CP8" s="10">
        <v>0.20278289192839999</v>
      </c>
      <c r="CQ8" s="10">
        <v>0.36461198592529998</v>
      </c>
      <c r="CR8" s="10">
        <v>0.25336178163360001</v>
      </c>
      <c r="CS8" s="11">
        <v>0.23976219563510001</v>
      </c>
      <c r="CT8" s="11">
        <v>0.2149243429903</v>
      </c>
      <c r="CU8" s="11">
        <v>0.1899762755928</v>
      </c>
      <c r="CV8" s="10">
        <v>0.24599867720800001</v>
      </c>
      <c r="CW8" s="10">
        <v>0.2092802033884</v>
      </c>
      <c r="CX8" s="10">
        <v>0.17187765568730001</v>
      </c>
      <c r="CY8" s="11">
        <v>0.3912111460521</v>
      </c>
      <c r="CZ8" s="11">
        <v>0.19780087555779999</v>
      </c>
    </row>
    <row r="9" spans="1:104" x14ac:dyDescent="0.3">
      <c r="A9" s="2" t="s">
        <v>239</v>
      </c>
      <c r="B9" s="10">
        <v>0.1064972622819</v>
      </c>
      <c r="C9" s="10">
        <v>0.1212569000381</v>
      </c>
      <c r="D9" s="10">
        <v>9.6974812684369999E-2</v>
      </c>
      <c r="E9" s="10">
        <v>0.1188145773225</v>
      </c>
      <c r="F9" s="10">
        <v>0.1123344132665</v>
      </c>
      <c r="G9" s="10">
        <v>9.8765430927400005E-2</v>
      </c>
      <c r="H9" s="10">
        <v>7.5655821780879998E-2</v>
      </c>
      <c r="I9" s="11">
        <v>0.1212569000381</v>
      </c>
      <c r="J9" s="11">
        <v>9.6974812684369999E-2</v>
      </c>
      <c r="K9" s="11">
        <v>0.11990579516240001</v>
      </c>
      <c r="L9" s="11">
        <v>0.1179278563119</v>
      </c>
      <c r="M9" s="11">
        <v>0.1123344132665</v>
      </c>
      <c r="N9" s="11">
        <v>9.8765430927400005E-2</v>
      </c>
      <c r="O9" s="11">
        <v>7.5655821780879998E-2</v>
      </c>
      <c r="P9" s="11">
        <v>5.1462364815029998E-2</v>
      </c>
      <c r="Q9" s="10">
        <v>9.1565682213450003E-2</v>
      </c>
      <c r="R9" s="10">
        <v>7.6320501313950004E-2</v>
      </c>
      <c r="S9" s="10">
        <v>9.6020111182750001E-2</v>
      </c>
      <c r="T9" s="10">
        <v>5.8330853796400003E-2</v>
      </c>
      <c r="U9" s="11">
        <v>0.14888112804359999</v>
      </c>
      <c r="V9" s="11">
        <v>0.2187236274355</v>
      </c>
      <c r="W9" s="11">
        <v>0.1831939692863</v>
      </c>
      <c r="X9" s="11">
        <v>0.1229967190887</v>
      </c>
      <c r="Y9" s="11">
        <v>9.4250489289089995E-2</v>
      </c>
      <c r="Z9" s="11">
        <v>5.2027920185170003E-2</v>
      </c>
      <c r="AA9" s="11">
        <v>3.4149056780430002E-2</v>
      </c>
      <c r="AB9" s="10">
        <v>0.20918268564869999</v>
      </c>
      <c r="AC9" s="10">
        <v>0.1831939692863</v>
      </c>
      <c r="AD9" s="10">
        <v>0.1089721545183</v>
      </c>
      <c r="AE9" s="10">
        <v>5.2027920185170003E-2</v>
      </c>
      <c r="AF9" s="10">
        <v>3.4149056780430002E-2</v>
      </c>
      <c r="AG9" s="11">
        <v>8.6138688659220003E-2</v>
      </c>
      <c r="AH9" s="11">
        <v>0.12772206069530001</v>
      </c>
      <c r="AI9" s="10">
        <v>8.5780634843449999E-2</v>
      </c>
      <c r="AJ9" s="10">
        <v>0.1286081078629</v>
      </c>
      <c r="AK9" s="10">
        <v>0.107461230756</v>
      </c>
      <c r="AL9" s="11">
        <v>0.20054941757979999</v>
      </c>
      <c r="AM9" s="11">
        <v>9.9330724004389997E-2</v>
      </c>
      <c r="AN9" s="10">
        <v>0.1228188021915</v>
      </c>
      <c r="AO9" s="10">
        <v>0.1123289568423</v>
      </c>
      <c r="AP9" s="10">
        <v>9.7540729223319994E-2</v>
      </c>
      <c r="AQ9" s="11">
        <v>0.1051366309616</v>
      </c>
      <c r="AR9" s="11">
        <v>0.1139225460897</v>
      </c>
      <c r="AS9" s="10">
        <v>0.13282525440289999</v>
      </c>
      <c r="AT9" s="10">
        <v>5.4519049428020001E-2</v>
      </c>
      <c r="AU9" s="11">
        <v>9.886408961531E-2</v>
      </c>
      <c r="AV9" s="11">
        <v>0.1115466662234</v>
      </c>
      <c r="AW9" s="10">
        <v>0.1493344380643</v>
      </c>
      <c r="AX9" s="10">
        <v>6.8048485060209996E-2</v>
      </c>
      <c r="AY9" s="11">
        <v>8.3737739238959996E-2</v>
      </c>
      <c r="AZ9" s="11">
        <v>0.1242782098482</v>
      </c>
      <c r="BA9" s="10">
        <v>0.1183141850009</v>
      </c>
      <c r="BB9" s="10">
        <v>0.14613622161920001</v>
      </c>
      <c r="BC9" s="10">
        <v>0.14900180389709999</v>
      </c>
      <c r="BD9" s="10">
        <v>0.194092950796</v>
      </c>
      <c r="BE9" s="10">
        <v>0.1943084201826</v>
      </c>
      <c r="BF9" s="10">
        <v>0.1294585274782</v>
      </c>
      <c r="BG9" s="10">
        <v>0.31723132541990001</v>
      </c>
      <c r="BH9" s="10">
        <v>0.19138813945809999</v>
      </c>
      <c r="BI9" s="10">
        <v>0.28980052206340001</v>
      </c>
      <c r="BJ9" s="10">
        <v>0.29322425147690001</v>
      </c>
      <c r="BK9" s="10">
        <v>0.40673239100250003</v>
      </c>
      <c r="BL9" s="10">
        <v>0.23625974313840001</v>
      </c>
      <c r="BM9" s="10">
        <v>0.1042880245414</v>
      </c>
      <c r="BN9" s="10">
        <v>0.26904458958060001</v>
      </c>
      <c r="BO9" s="10">
        <v>9.6606308799259993E-2</v>
      </c>
      <c r="BP9" s="10">
        <v>5.9279419742990003E-2</v>
      </c>
      <c r="BQ9" s="10">
        <v>5.4284013649199998E-2</v>
      </c>
      <c r="BR9" s="10">
        <v>0.1128675271971</v>
      </c>
      <c r="BS9" s="10">
        <v>0.20717613857190001</v>
      </c>
      <c r="BT9" s="10">
        <v>0.228807722559</v>
      </c>
      <c r="BU9" s="10">
        <v>0.30120559062520003</v>
      </c>
      <c r="BV9" s="10">
        <v>0.40694528434959998</v>
      </c>
      <c r="BW9" s="11">
        <v>0.14911099417500001</v>
      </c>
      <c r="BX9" s="11">
        <v>0.1453008915497</v>
      </c>
      <c r="BY9" s="11">
        <v>0.2197708185751</v>
      </c>
      <c r="BZ9" s="10">
        <v>0.19711578225609999</v>
      </c>
      <c r="CA9" s="10">
        <v>8.5784708190879994E-2</v>
      </c>
      <c r="CB9" s="11">
        <v>0.1019855995462</v>
      </c>
      <c r="CC9" s="11">
        <v>8.4637746022399998E-2</v>
      </c>
      <c r="CD9" s="11">
        <v>0.12229490430290001</v>
      </c>
      <c r="CE9" s="10">
        <v>7.1181590438799999E-2</v>
      </c>
      <c r="CF9" s="10">
        <v>0.1096279454342</v>
      </c>
      <c r="CG9" s="11">
        <v>0.11258279953640001</v>
      </c>
      <c r="CH9" s="11">
        <v>0.1063175087966</v>
      </c>
      <c r="CI9" s="11">
        <v>9.8869988653659993E-2</v>
      </c>
      <c r="CJ9" s="10">
        <v>9.991664654007E-2</v>
      </c>
      <c r="CK9" s="10">
        <v>0.113392909609</v>
      </c>
      <c r="CL9" s="10">
        <v>0.1140328173563</v>
      </c>
      <c r="CM9" s="11">
        <v>9.0188623578429994E-2</v>
      </c>
      <c r="CN9" s="11">
        <v>0.14028814017149999</v>
      </c>
      <c r="CO9" s="11">
        <v>0.29435432552700003</v>
      </c>
      <c r="CP9" s="10">
        <v>9.1715603828539993E-2</v>
      </c>
      <c r="CQ9" s="10">
        <v>0.26488568090629999</v>
      </c>
      <c r="CR9" s="10">
        <v>0.20221913586510001</v>
      </c>
      <c r="CS9" s="11">
        <v>0.11079251208429999</v>
      </c>
      <c r="CT9" s="11">
        <v>0.1070616246252</v>
      </c>
      <c r="CU9" s="11">
        <v>9.9733486097140001E-2</v>
      </c>
      <c r="CV9" s="10">
        <v>0.12012339588239999</v>
      </c>
      <c r="CW9" s="10">
        <v>0.1032693863174</v>
      </c>
      <c r="CX9" s="10">
        <v>8.9152619590539994E-2</v>
      </c>
      <c r="CY9" s="11">
        <v>0.2834414381409</v>
      </c>
      <c r="CZ9" s="11">
        <v>8.8527838482759996E-2</v>
      </c>
    </row>
    <row r="10" spans="1:104" x14ac:dyDescent="0.3">
      <c r="A10" s="2" t="s">
        <v>240</v>
      </c>
      <c r="B10" s="12">
        <v>10.913444254450001</v>
      </c>
      <c r="C10" s="12">
        <v>8.6674870003189994</v>
      </c>
      <c r="D10" s="12">
        <v>9.2215774782539999</v>
      </c>
      <c r="E10" s="12">
        <v>8.1856868907320006</v>
      </c>
      <c r="F10" s="12">
        <v>10.63226013285</v>
      </c>
      <c r="G10" s="12">
        <v>14.83890857416</v>
      </c>
      <c r="H10" s="12">
        <v>8.9814805757039995</v>
      </c>
      <c r="I10" s="13">
        <v>8.6674870003189994</v>
      </c>
      <c r="J10" s="13">
        <v>9.2215774782539999</v>
      </c>
      <c r="K10" s="13">
        <v>9.0255839383299996</v>
      </c>
      <c r="L10" s="13">
        <v>7.5031885557980003</v>
      </c>
      <c r="M10" s="13">
        <v>10.63226013285</v>
      </c>
      <c r="N10" s="13">
        <v>14.83890857416</v>
      </c>
      <c r="O10" s="13">
        <v>8.9814805757039995</v>
      </c>
      <c r="P10" s="13">
        <v>12.36506690581</v>
      </c>
      <c r="Q10" s="12">
        <v>7.2833450999430003</v>
      </c>
      <c r="R10" s="12">
        <v>5.5589260469989998</v>
      </c>
      <c r="S10" s="12">
        <v>17.71588252315</v>
      </c>
      <c r="T10" s="12">
        <v>12.92119476071</v>
      </c>
      <c r="U10" s="13">
        <v>7.3868293356960004</v>
      </c>
      <c r="V10" s="13">
        <v>7.7733716047519996</v>
      </c>
      <c r="W10" s="13">
        <v>10.789955911090001</v>
      </c>
      <c r="X10" s="13">
        <v>12.819056455709999</v>
      </c>
      <c r="Y10" s="13">
        <v>12.11007369769</v>
      </c>
      <c r="Z10" s="13">
        <v>12.732686116629999</v>
      </c>
      <c r="AA10" s="13">
        <v>9.2500920895269996</v>
      </c>
      <c r="AB10" s="12">
        <v>7.7205674050270003</v>
      </c>
      <c r="AC10" s="12">
        <v>10.789955911090001</v>
      </c>
      <c r="AD10" s="12">
        <v>12.4731615492</v>
      </c>
      <c r="AE10" s="12">
        <v>12.732686116629999</v>
      </c>
      <c r="AF10" s="12">
        <v>9.2500920895269996</v>
      </c>
      <c r="AG10" s="13">
        <v>9.2475853768949996</v>
      </c>
      <c r="AH10" s="13">
        <v>12.92505581074</v>
      </c>
      <c r="AI10" s="12">
        <v>9.5558037134740008</v>
      </c>
      <c r="AJ10" s="12">
        <v>12.77794623021</v>
      </c>
      <c r="AK10" s="12">
        <v>-0.647695541097</v>
      </c>
      <c r="AL10" s="13">
        <v>9.3676138461540006</v>
      </c>
      <c r="AM10" s="13">
        <v>11.140791823500001</v>
      </c>
      <c r="AN10" s="12">
        <v>9.3506135925319995</v>
      </c>
      <c r="AO10" s="12">
        <v>10.814513826580001</v>
      </c>
      <c r="AP10" s="12">
        <v>13.75878175035</v>
      </c>
      <c r="AQ10" s="13">
        <v>10.27878044953</v>
      </c>
      <c r="AR10" s="13">
        <v>14.37695329147</v>
      </c>
      <c r="AS10" s="12">
        <v>9.6103613760569999</v>
      </c>
      <c r="AT10" s="12">
        <v>13.48606425935</v>
      </c>
      <c r="AU10" s="13">
        <v>9.3325312378290004</v>
      </c>
      <c r="AV10" s="13">
        <v>12.1472426645</v>
      </c>
      <c r="AW10" s="12">
        <v>10.308959605009999</v>
      </c>
      <c r="AX10" s="12">
        <v>11.45600326297</v>
      </c>
      <c r="AY10" s="13">
        <v>8.925251713323</v>
      </c>
      <c r="AZ10" s="13">
        <v>12.46672580866</v>
      </c>
      <c r="BA10" s="12">
        <v>14.0199592313</v>
      </c>
      <c r="BB10" s="12">
        <v>8.8717465103379993</v>
      </c>
      <c r="BC10" s="12">
        <v>8.5428957907019996</v>
      </c>
      <c r="BD10" s="12">
        <v>0.47388963688879998</v>
      </c>
      <c r="BE10" s="12">
        <v>6.9830231410639998</v>
      </c>
      <c r="BF10" s="12">
        <v>8.831536541637</v>
      </c>
      <c r="BG10" s="12">
        <v>9.5230214840370007</v>
      </c>
      <c r="BH10" s="12">
        <v>8.2626315348810007</v>
      </c>
      <c r="BI10" s="12">
        <v>9.0696523485250005</v>
      </c>
      <c r="BJ10" s="12">
        <v>10.109400014149999</v>
      </c>
      <c r="BK10" s="12">
        <v>16.536169155900001</v>
      </c>
      <c r="BL10" s="12">
        <v>6.3612191409539998</v>
      </c>
      <c r="BM10" s="12">
        <v>11.80421950016</v>
      </c>
      <c r="BN10" s="12">
        <v>12.185993326809999</v>
      </c>
      <c r="BO10" s="12">
        <v>9.6517834793360002</v>
      </c>
      <c r="BP10" s="12">
        <v>7.7296998896830003</v>
      </c>
      <c r="BQ10" s="12">
        <v>8.6428481298249995</v>
      </c>
      <c r="BR10" s="12">
        <v>7.7578799440040003</v>
      </c>
      <c r="BS10" s="12">
        <v>9.7763102219140006</v>
      </c>
      <c r="BT10" s="12">
        <v>7.0428520323550003</v>
      </c>
      <c r="BU10" s="12">
        <v>8.7320925443030006</v>
      </c>
      <c r="BV10" s="12">
        <v>-0.25556612780179999</v>
      </c>
      <c r="BW10" s="13">
        <v>9.9717074523380003</v>
      </c>
      <c r="BX10" s="13">
        <v>10.72756515517</v>
      </c>
      <c r="BY10" s="13">
        <v>8.4798519544429993</v>
      </c>
      <c r="BZ10" s="12">
        <v>11.61798725187</v>
      </c>
      <c r="CA10" s="12">
        <v>11.041660478780001</v>
      </c>
      <c r="CB10" s="13">
        <v>8.9465481787190004</v>
      </c>
      <c r="CC10" s="13">
        <v>11.504841751180001</v>
      </c>
      <c r="CD10" s="13">
        <v>11.61824044023</v>
      </c>
      <c r="CE10" s="12">
        <v>11.063683210300001</v>
      </c>
      <c r="CF10" s="12">
        <v>10.912442878</v>
      </c>
      <c r="CG10" s="13">
        <v>13.94970150322</v>
      </c>
      <c r="CH10" s="13">
        <v>10.42957112207</v>
      </c>
      <c r="CI10" s="13">
        <v>9.2590110551099993</v>
      </c>
      <c r="CJ10" s="12">
        <v>11.743910156649999</v>
      </c>
      <c r="CK10" s="12">
        <v>10.322637993900001</v>
      </c>
      <c r="CL10" s="12">
        <v>7.7368789323870004</v>
      </c>
      <c r="CM10" s="13">
        <v>11.32338079915</v>
      </c>
      <c r="CN10" s="13">
        <v>9.9840789286869995</v>
      </c>
      <c r="CO10" s="13">
        <v>7.4559233076169997</v>
      </c>
      <c r="CP10" s="12">
        <v>11.10672880998</v>
      </c>
      <c r="CQ10" s="12">
        <v>9.9726305018989994</v>
      </c>
      <c r="CR10" s="12">
        <v>5.114264576849</v>
      </c>
      <c r="CS10" s="13">
        <v>12.89696835508</v>
      </c>
      <c r="CT10" s="13">
        <v>10.78627183651</v>
      </c>
      <c r="CU10" s="13">
        <v>9.0242789495649998</v>
      </c>
      <c r="CV10" s="12">
        <v>12.587528132559999</v>
      </c>
      <c r="CW10" s="12">
        <v>10.601081707100001</v>
      </c>
      <c r="CX10" s="12">
        <v>8.2725036096789992</v>
      </c>
      <c r="CY10" s="13">
        <v>10.77697079112</v>
      </c>
      <c r="CZ10" s="13">
        <v>10.927303707509999</v>
      </c>
    </row>
    <row r="11" spans="1:104" x14ac:dyDescent="0.3">
      <c r="A11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d5c6fae8-aaa3-424d-ab11-7f86ca6d0a23" sqref="A1" xr:uid="{8ECD7A72-D79B-4A72-AC4D-4C5E7F67C0FE}"/>
    <dataValidation allowBlank="1" showErrorMessage="1" prompt="d5c6fae8-aaa3-424d-ab11-7f86ca6d0a23" sqref="A2 CZ11" xr:uid="{9CD5A1D1-5CC0-48DA-9974-B0F1D951282D}"/>
  </dataValidations>
  <hyperlinks>
    <hyperlink ref="A1" location="'TOC'!A1" display="Back to TOC" xr:uid="{2F010BA5-98A2-4320-B825-AE743B5B2CF0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Q15_A15Q16_A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2025-05-12T14:34:58Z</dcterms:created>
  <dcterms:modified xsi:type="dcterms:W3CDTF">2025-05-12T14:34:59Z</dcterms:modified>
</cp:coreProperties>
</file>